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8B3C02E-76A8-4858-BDA2-95A319969F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<sst xmlns="http://schemas.openxmlformats.org/spreadsheetml/2006/main" count="44" uniqueCount="38">
  <si>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</si>
  <si>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</si>
  <si>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</si>
  <si>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</si>
  <si>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</si>
  <si>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</si>
  <si>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</si>
  <si>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</si>
  <si>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</si>
  <si>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</si>
  <si>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</si>
  <si>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</si>
  <si>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</si>
  <si>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</si>
  <si>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</si>
  <si>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</si>
  <si>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</si>
  <si>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</si>
  <si>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</si>
  <si>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</si>
  <si>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</si>
  <si>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</si>
  <si>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</si>
  <si>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</si>
  <si>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</si>
  <si>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</si>
  <si>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Гематоген 1 шт</t>
  </si>
  <si>
    <t>Закуска порционированная (огурцы свежие)</t>
  </si>
  <si>
    <t>1042/370</t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</si>
  <si>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молоко, лук репчатый, сухарь панир., соль йод., масло подс.,  соус красный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</si>
  <si>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Пюре картофельное 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</si>
  <si>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(сухофрукты, сахар, лимон.кислота,  аскорб. кислота)</t>
    </r>
  </si>
  <si>
    <t>хлеь</t>
  </si>
  <si>
    <r>
      <t xml:space="preserve">Рассольник «Ленинградский» со сметаной </t>
    </r>
    <r>
      <rPr>
        <sz val="6"/>
        <color theme="1"/>
        <rFont val="Times New Roman"/>
        <family val="1"/>
        <charset val="204"/>
      </rPr>
      <t>(картофель, огурцы сол., морковь, лук репч., томат паста, масло раст., соль йод. сметана)</t>
    </r>
    <r>
      <rPr>
        <sz val="10"/>
        <color rgb="FF000000"/>
        <rFont val="Times New Roman"/>
        <family val="1"/>
        <charset val="204"/>
      </rPr>
      <t xml:space="preserve"> 190/10</t>
    </r>
  </si>
  <si>
    <t>246/370</t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</si>
  <si>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 батон., лук репч., яйцо, сухари панир., масло подс. соль йдир., соус красный осн.)  </t>
    </r>
    <r>
      <rPr>
        <sz val="10"/>
        <color theme="1"/>
        <rFont val="Times New Roman"/>
        <family val="1"/>
        <charset val="204"/>
      </rPr>
      <t>80/20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</si>
  <si>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</si>
  <si>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кураги с витамином С </t>
    </r>
    <r>
      <rPr>
        <sz val="6"/>
        <color theme="1"/>
        <rFont val="Times New Roman"/>
        <family val="1"/>
        <charset val="204"/>
      </rPr>
      <t>(курага, сахар-песок, витамин 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</si>
</sst>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3" zoomScale="110" zoomScaleNormal="110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45387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14" t="s">
        <v>27</v>
      </c>
      <c r="E4" s="16">
        <v>25</v>
      </c>
      <c r="F4" s="16">
        <v>9.42</v>
      </c>
      <c r="G4" s="9">
        <v>3.53</v>
      </c>
      <c r="H4" s="9">
        <v>0.2</v>
      </c>
      <c r="I4" s="9">
        <v>0.03</v>
      </c>
      <c r="J4" s="9">
        <v>0.63</v>
      </c>
    </row>
    <row r="5" spans="1:11" ht="34" x14ac:dyDescent="0.35">
      <c r="A5" s="2" t="s">
        <v>10</v>
      </c>
      <c r="B5" s="11" t="s">
        <v>20</v>
      </c>
      <c r="C5" s="9" t="s">
        <v>28</v>
      </c>
      <c r="D5" s="14" t="s">
        <v>29</v>
      </c>
      <c r="E5" s="15">
        <v>110</v>
      </c>
      <c r="F5" s="16">
        <v>46.48</v>
      </c>
      <c r="G5" s="9">
        <v>244.79</v>
      </c>
      <c r="H5" s="9">
        <v>10.6</v>
      </c>
      <c r="I5" s="9">
        <v>16.649999999999999</v>
      </c>
      <c r="J5" s="9">
        <v>13.12</v>
      </c>
    </row>
    <row r="6" spans="1:11" x14ac:dyDescent="0.35">
      <c r="A6" s="2"/>
      <c r="B6" s="12" t="s">
        <v>25</v>
      </c>
      <c r="C6" s="9">
        <v>867</v>
      </c>
      <c r="D6" s="14" t="s">
        <v>30</v>
      </c>
      <c r="E6" s="16">
        <v>150</v>
      </c>
      <c r="F6" s="16">
        <v>22.24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ht="21" x14ac:dyDescent="0.35">
      <c r="A7" s="2"/>
      <c r="B7" s="11" t="s">
        <v>19</v>
      </c>
      <c r="C7" s="9">
        <v>611</v>
      </c>
      <c r="D7" s="14" t="s">
        <v>31</v>
      </c>
      <c r="E7" s="15">
        <v>200</v>
      </c>
      <c r="F7" s="16">
        <v>4.87</v>
      </c>
      <c r="G7" s="9">
        <v>80.48</v>
      </c>
      <c r="H7" s="9">
        <v>0.56999999999999995</v>
      </c>
      <c r="I7" s="9">
        <v>0</v>
      </c>
      <c r="J7" s="9">
        <v>19.55</v>
      </c>
    </row>
    <row r="8" spans="1:11" x14ac:dyDescent="0.35">
      <c r="A8" s="2"/>
      <c r="B8" t="s">
        <v>32</v>
      </c>
      <c r="C8" s="29" t="s">
        <v>23</v>
      </c>
      <c r="D8" s="28" t="s">
        <v>24</v>
      </c>
      <c r="E8" s="15">
        <v>24</v>
      </c>
      <c r="F8" s="16">
        <v>1.99</v>
      </c>
      <c r="G8" s="9">
        <v>58.32</v>
      </c>
      <c r="H8" s="9">
        <v>1.8</v>
      </c>
      <c r="I8" s="9">
        <v>0.24</v>
      </c>
      <c r="J8" s="9">
        <v>12.24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22</v>
      </c>
      <c r="E10" s="23">
        <f>SUM(E4:E9)</f>
        <v>509</v>
      </c>
      <c r="F10" s="23">
        <f>SUM(F4:F9)</f>
        <v>85</v>
      </c>
      <c r="G10" s="23">
        <f t="shared" ref="G10:J10" si="0">SUM(G4:G9)</f>
        <v>520.11</v>
      </c>
      <c r="H10" s="23">
        <f t="shared" si="0"/>
        <v>16.259999999999998</v>
      </c>
      <c r="I10" s="23">
        <f t="shared" si="0"/>
        <v>21.389999999999997</v>
      </c>
      <c r="J10" s="23">
        <f t="shared" si="0"/>
        <v>65.64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4"/>
      <c r="D13" s="14"/>
      <c r="E13" s="15"/>
      <c r="F13" s="16"/>
      <c r="G13" s="24"/>
      <c r="H13" s="24"/>
      <c r="I13" s="24"/>
      <c r="J13" s="24"/>
    </row>
    <row r="14" spans="1:11" ht="39" x14ac:dyDescent="0.35">
      <c r="A14" s="2" t="s">
        <v>11</v>
      </c>
      <c r="B14" s="12" t="s">
        <v>13</v>
      </c>
      <c r="C14" s="9">
        <v>167</v>
      </c>
      <c r="D14" s="14" t="s">
        <v>33</v>
      </c>
      <c r="E14" s="15">
        <v>200</v>
      </c>
      <c r="F14" s="16">
        <v>15.84</v>
      </c>
      <c r="G14" s="24">
        <v>101.15</v>
      </c>
      <c r="H14" s="24">
        <v>1.88</v>
      </c>
      <c r="I14" s="24">
        <v>4.78</v>
      </c>
      <c r="J14" s="24">
        <v>12.66</v>
      </c>
    </row>
    <row r="15" spans="1:11" ht="34" x14ac:dyDescent="0.35">
      <c r="A15" s="2"/>
      <c r="B15" s="12" t="s">
        <v>14</v>
      </c>
      <c r="C15" s="9" t="s">
        <v>34</v>
      </c>
      <c r="D15" s="14" t="s">
        <v>35</v>
      </c>
      <c r="E15" s="15">
        <v>100</v>
      </c>
      <c r="F15" s="16">
        <v>39.67</v>
      </c>
      <c r="G15" s="9">
        <v>233.96</v>
      </c>
      <c r="H15" s="9">
        <v>10.67</v>
      </c>
      <c r="I15" s="9">
        <v>16.29</v>
      </c>
      <c r="J15" s="9">
        <v>11.17</v>
      </c>
    </row>
    <row r="16" spans="1:11" ht="21" x14ac:dyDescent="0.35">
      <c r="A16" s="2"/>
      <c r="B16" s="20" t="s">
        <v>25</v>
      </c>
      <c r="C16" s="9">
        <v>307</v>
      </c>
      <c r="D16" s="14" t="s">
        <v>36</v>
      </c>
      <c r="E16" s="16">
        <v>150</v>
      </c>
      <c r="F16" s="16">
        <v>11.44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9">
        <v>669</v>
      </c>
      <c r="D17" s="14" t="s">
        <v>37</v>
      </c>
      <c r="E17" s="16">
        <v>200</v>
      </c>
      <c r="F17" s="16">
        <v>5.89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12" t="s">
        <v>16</v>
      </c>
      <c r="C18" s="9" t="s">
        <v>23</v>
      </c>
      <c r="D18" s="28" t="s">
        <v>24</v>
      </c>
      <c r="E18" s="16">
        <v>26</v>
      </c>
      <c r="F18" s="16">
        <v>2.16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/>
      <c r="C19" s="29"/>
      <c r="D19" s="14" t="s">
        <v>26</v>
      </c>
      <c r="E19" s="16">
        <v>40</v>
      </c>
      <c r="F19" s="16">
        <v>30</v>
      </c>
      <c r="G19" s="9">
        <v>156</v>
      </c>
      <c r="H19" s="9">
        <v>2.8</v>
      </c>
      <c r="I19" s="9">
        <v>1.2</v>
      </c>
      <c r="J19" s="9">
        <v>33.6</v>
      </c>
    </row>
    <row r="20" spans="1:10" x14ac:dyDescent="0.35">
      <c r="A20" s="2"/>
      <c r="B20" s="12"/>
      <c r="C20" s="25"/>
      <c r="D20" s="26" t="s">
        <v>22</v>
      </c>
      <c r="E20" s="27">
        <f>SUM(E14:E19)</f>
        <v>716</v>
      </c>
      <c r="F20" s="27">
        <f t="shared" ref="F20:J20" si="1">SUM(F14:F19)</f>
        <v>105</v>
      </c>
      <c r="G20" s="27">
        <f t="shared" si="1"/>
        <v>817.68</v>
      </c>
      <c r="H20" s="27">
        <f t="shared" si="1"/>
        <v>23.709999999999997</v>
      </c>
      <c r="I20" s="27">
        <f t="shared" si="1"/>
        <v>26.66</v>
      </c>
      <c r="J20" s="27">
        <f t="shared" si="1"/>
        <v>120.85</v>
      </c>
    </row>
    <row r="21" spans="1:10" x14ac:dyDescent="0.35">
      <c r="A21" s="2"/>
      <c r="B21" s="10"/>
      <c r="C21" s="19"/>
      <c r="E21" s="17"/>
      <c r="F21" s="17"/>
      <c r="G21" s="17"/>
      <c r="H21" s="17"/>
      <c r="I21" s="17"/>
      <c r="J21" s="17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2024-03-31T14:01:32Z</dcterms:modified>
</cp:coreProperties>
</file>