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2528233-EE6F-46E8-8420-188BA632C0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<sst xmlns="http://schemas.openxmlformats.org/spreadsheetml/2006/main" count="38" uniqueCount="34">
  <si>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</si>
  <si>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</si>
  <si>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</si>
  <si>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</si>
  <si>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</si>
  <si>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</si>
  <si>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</si>
  <si>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</si>
  <si>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</si>
  <si>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</si>
  <si>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</si>
  <si>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</si>
  <si>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</si>
  <si>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</si>
  <si>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</si>
  <si>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</si>
  <si>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</si>
  <si>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</si>
  <si>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</si>
  <si>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</si>
  <si>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</si>
  <si>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</si>
  <si>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</si>
  <si>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</si>
  <si>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</si>
  <si>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</si>
  <si>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r>
      <t xml:space="preserve">Омлет натуральный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</si>
  <si>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</si>
  <si>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t>гарнир</t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</si>
  <si>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</si>
  <si>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>Яблоко свежее</t>
  </si>
  <si>
    <r>
      <t xml:space="preserve">Рассольник «Ленинградский» с фрикадельками и сметаной </t>
    </r>
    <r>
      <rPr>
        <sz val="6"/>
        <color theme="1"/>
        <rFont val="Times New Roman"/>
        <family val="1"/>
        <charset val="204"/>
      </rPr>
      <t>(фрикадельки мясные, картофель, огурцы сол.,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 20/180/10</t>
    </r>
  </si>
  <si>
    <r>
      <t xml:space="preserve">Фрикадельки рыбные с маслом </t>
    </r>
    <r>
      <rPr>
        <sz val="6"/>
        <color rgb="FF000000"/>
        <rFont val="Times New Roman"/>
        <family val="1"/>
        <charset val="204"/>
      </rPr>
      <t xml:space="preserve">(горбуша,  лук репчатый, хлеб,, масло подс., соль йод., масло сл.) </t>
    </r>
    <r>
      <rPr>
        <sz val="10"/>
        <color rgb="FF000000"/>
        <rFont val="Times New Roman"/>
        <family val="1"/>
        <charset val="204"/>
      </rPr>
      <t>90/10</t>
    </r>
  </si>
  <si>
    <r>
      <t xml:space="preserve">Напиток из ягоды протертой с сахаром  </t>
    </r>
    <r>
      <rPr>
        <sz val="6"/>
        <color theme="1"/>
        <rFont val="Times New Roman"/>
        <family val="1"/>
        <charset val="204"/>
      </rPr>
      <t>(брусника,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</si>
</sst>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0" fontId="9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21</v>
      </c>
      <c r="C1" s="40"/>
      <c r="D1" s="41"/>
      <c r="E1" t="s">
        <v>15</v>
      </c>
      <c r="F1" s="1"/>
      <c r="I1" t="s">
        <v>1</v>
      </c>
      <c r="J1" s="37">
        <v>45343</v>
      </c>
      <c r="K1" s="3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31"/>
      <c r="D4" s="32"/>
      <c r="E4" s="33"/>
      <c r="F4" s="34"/>
      <c r="G4" s="35"/>
      <c r="H4" s="35"/>
      <c r="I4" s="35"/>
      <c r="J4" s="35"/>
    </row>
    <row r="5" spans="1:11" x14ac:dyDescent="0.35">
      <c r="A5" s="2" t="s">
        <v>10</v>
      </c>
      <c r="B5" s="20" t="s">
        <v>20</v>
      </c>
      <c r="C5" s="9">
        <v>199</v>
      </c>
      <c r="D5" s="24" t="s">
        <v>26</v>
      </c>
      <c r="E5" s="25">
        <v>185</v>
      </c>
      <c r="F5" s="25">
        <v>61.59</v>
      </c>
      <c r="G5" s="9">
        <v>278.75</v>
      </c>
      <c r="H5" s="9">
        <v>18.34</v>
      </c>
      <c r="I5" s="9">
        <v>21.37</v>
      </c>
      <c r="J5" s="9">
        <v>3.26</v>
      </c>
    </row>
    <row r="6" spans="1:11" x14ac:dyDescent="0.35">
      <c r="A6" s="2"/>
      <c r="B6" s="20" t="s">
        <v>19</v>
      </c>
      <c r="C6" s="9">
        <v>663</v>
      </c>
      <c r="D6" s="24" t="s">
        <v>29</v>
      </c>
      <c r="E6" s="25">
        <v>200</v>
      </c>
      <c r="F6" s="13">
        <v>1.63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11" t="s">
        <v>25</v>
      </c>
      <c r="C7" s="9" t="s">
        <v>23</v>
      </c>
      <c r="D7" s="14" t="s">
        <v>24</v>
      </c>
      <c r="E7" s="13">
        <v>34</v>
      </c>
      <c r="F7" s="13">
        <v>2.83</v>
      </c>
      <c r="G7" s="9">
        <v>82.62</v>
      </c>
      <c r="H7" s="9">
        <v>2.5499999999999998</v>
      </c>
      <c r="I7" s="9">
        <v>0.34</v>
      </c>
      <c r="J7" s="9">
        <v>17.34</v>
      </c>
    </row>
    <row r="8" spans="1:11" x14ac:dyDescent="0.35">
      <c r="A8" s="2"/>
      <c r="B8" s="11"/>
      <c r="C8" s="26"/>
      <c r="D8" s="24" t="s">
        <v>30</v>
      </c>
      <c r="E8" s="13">
        <v>120</v>
      </c>
      <c r="F8" s="13">
        <v>18.95</v>
      </c>
      <c r="G8" s="9">
        <v>53.28</v>
      </c>
      <c r="H8" s="9">
        <v>0.48</v>
      </c>
      <c r="I8" s="9">
        <v>0.48</v>
      </c>
      <c r="J8" s="9">
        <v>11.76</v>
      </c>
    </row>
    <row r="9" spans="1:11" x14ac:dyDescent="0.35">
      <c r="A9" s="2"/>
      <c r="B9" s="18"/>
      <c r="C9" s="26"/>
      <c r="D9" s="27" t="s">
        <v>22</v>
      </c>
      <c r="E9" s="28">
        <f>SUM(E4:E8)</f>
        <v>539</v>
      </c>
      <c r="F9" s="28">
        <f t="shared" ref="F9:J9" si="0">SUM(F4:F8)</f>
        <v>85.000000000000014</v>
      </c>
      <c r="G9" s="28">
        <f t="shared" si="0"/>
        <v>450.97</v>
      </c>
      <c r="H9" s="28">
        <f t="shared" si="0"/>
        <v>21.37</v>
      </c>
      <c r="I9" s="28">
        <f t="shared" si="0"/>
        <v>22.19</v>
      </c>
      <c r="J9" s="28">
        <f t="shared" si="0"/>
        <v>41.44</v>
      </c>
    </row>
    <row r="10" spans="1:11" x14ac:dyDescent="0.35">
      <c r="A10" s="2"/>
      <c r="B10" s="11"/>
      <c r="C10" s="29"/>
      <c r="D10" s="27"/>
      <c r="E10" s="28"/>
      <c r="F10" s="28"/>
      <c r="G10" s="28"/>
      <c r="H10" s="28"/>
      <c r="I10" s="28"/>
      <c r="J10" s="28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1"/>
      <c r="D13" s="22"/>
      <c r="E13" s="23"/>
      <c r="F13" s="21"/>
      <c r="G13" s="23"/>
      <c r="H13" s="23"/>
      <c r="I13" s="23"/>
      <c r="J13" s="23"/>
    </row>
    <row r="14" spans="1:11" ht="39" x14ac:dyDescent="0.35">
      <c r="A14" s="2" t="s">
        <v>11</v>
      </c>
      <c r="B14" s="11" t="s">
        <v>13</v>
      </c>
      <c r="C14" s="9">
        <v>167</v>
      </c>
      <c r="D14" s="24" t="s">
        <v>31</v>
      </c>
      <c r="E14" s="25">
        <v>210</v>
      </c>
      <c r="F14" s="13">
        <v>29.23</v>
      </c>
      <c r="G14" s="36">
        <v>179.65</v>
      </c>
      <c r="H14" s="36">
        <v>5.79</v>
      </c>
      <c r="I14" s="36">
        <v>10.69</v>
      </c>
      <c r="J14" s="36">
        <v>13.58</v>
      </c>
    </row>
    <row r="15" spans="1:11" ht="26" x14ac:dyDescent="0.35">
      <c r="A15" s="2"/>
      <c r="B15" s="11" t="s">
        <v>14</v>
      </c>
      <c r="C15" s="9">
        <v>651</v>
      </c>
      <c r="D15" s="14" t="s">
        <v>32</v>
      </c>
      <c r="E15" s="25">
        <v>100</v>
      </c>
      <c r="F15" s="13">
        <v>37.26</v>
      </c>
      <c r="G15" s="9">
        <v>189.23</v>
      </c>
      <c r="H15" s="9">
        <v>15.61</v>
      </c>
      <c r="I15" s="9">
        <v>10.28</v>
      </c>
      <c r="J15" s="9">
        <v>10.33</v>
      </c>
    </row>
    <row r="16" spans="1:11" x14ac:dyDescent="0.35">
      <c r="A16" s="2"/>
      <c r="B16" s="30" t="s">
        <v>28</v>
      </c>
      <c r="C16" s="9">
        <v>371</v>
      </c>
      <c r="D16" s="14" t="s">
        <v>27</v>
      </c>
      <c r="E16" s="13">
        <v>160</v>
      </c>
      <c r="F16" s="13">
        <v>22.51</v>
      </c>
      <c r="G16" s="9">
        <v>161.86000000000001</v>
      </c>
      <c r="H16" s="9">
        <v>3.3</v>
      </c>
      <c r="I16" s="9">
        <v>4.7699999999999996</v>
      </c>
      <c r="J16" s="9">
        <v>21.44</v>
      </c>
    </row>
    <row r="17" spans="1:10" x14ac:dyDescent="0.35">
      <c r="A17" s="2"/>
      <c r="B17" s="11" t="s">
        <v>19</v>
      </c>
      <c r="C17" s="9">
        <v>1083</v>
      </c>
      <c r="D17" s="24" t="s">
        <v>33</v>
      </c>
      <c r="E17" s="13">
        <v>200</v>
      </c>
      <c r="F17" s="13">
        <v>13.42</v>
      </c>
      <c r="G17" s="9">
        <v>64.760000000000005</v>
      </c>
      <c r="H17" s="9">
        <v>0.13</v>
      </c>
      <c r="I17" s="9">
        <v>0.09</v>
      </c>
      <c r="J17" s="9">
        <v>15.82</v>
      </c>
    </row>
    <row r="18" spans="1:10" x14ac:dyDescent="0.35">
      <c r="A18" s="2"/>
      <c r="B18" s="11" t="s">
        <v>16</v>
      </c>
      <c r="C18" s="9" t="s">
        <v>23</v>
      </c>
      <c r="D18" s="14" t="s">
        <v>24</v>
      </c>
      <c r="E18" s="13">
        <v>31</v>
      </c>
      <c r="F18" s="13">
        <v>2.58</v>
      </c>
      <c r="G18" s="9">
        <v>75.33</v>
      </c>
      <c r="H18" s="9">
        <v>2.33</v>
      </c>
      <c r="I18" s="9">
        <v>0.31</v>
      </c>
      <c r="J18" s="9">
        <v>15.81</v>
      </c>
    </row>
    <row r="19" spans="1:10" x14ac:dyDescent="0.35">
      <c r="A19" s="2"/>
      <c r="B19" s="11"/>
      <c r="C19" s="9"/>
      <c r="D19" s="14"/>
      <c r="E19" s="13"/>
      <c r="F19" s="13"/>
      <c r="G19" s="9"/>
      <c r="H19" s="9"/>
      <c r="I19" s="9"/>
      <c r="J19" s="9"/>
    </row>
    <row r="20" spans="1:10" x14ac:dyDescent="0.35">
      <c r="A20" s="2"/>
      <c r="B20" s="11"/>
      <c r="C20" s="17"/>
      <c r="D20" s="15" t="s">
        <v>22</v>
      </c>
      <c r="E20" s="19">
        <f>SUM(E13:E19)</f>
        <v>701</v>
      </c>
      <c r="F20" s="19">
        <f t="shared" ref="F20:J20" si="1">SUM(F13:F19)</f>
        <v>105</v>
      </c>
      <c r="G20" s="19">
        <f t="shared" si="1"/>
        <v>670.83</v>
      </c>
      <c r="H20" s="19">
        <f t="shared" si="1"/>
        <v>27.159999999999997</v>
      </c>
      <c r="I20" s="19">
        <f t="shared" si="1"/>
        <v>26.139999999999997</v>
      </c>
      <c r="J20" s="19">
        <f t="shared" si="1"/>
        <v>76.98</v>
      </c>
    </row>
    <row r="21" spans="1:10" x14ac:dyDescent="0.35">
      <c r="A21" s="2"/>
      <c r="B21" s="10"/>
      <c r="C21" s="17"/>
      <c r="E21" s="16"/>
      <c r="F21" s="16"/>
      <c r="G21" s="16"/>
      <c r="H21" s="16"/>
      <c r="I21" s="16"/>
      <c r="J21" s="1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2024-02-19T09:27:14Z</dcterms:modified>
</cp:coreProperties>
</file>